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80" windowHeight="1344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<sst xmlns="http://schemas.openxmlformats.org/spreadsheetml/2006/main" count="109" uniqueCount="93">
  <si>
    <t>艺术设计学院综合素质评价表（上限100分）</t>
  </si>
  <si>
    <t>班级</t>
  </si>
  <si>
    <t>姓名</t>
  </si>
  <si>
    <t>赵梓昂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</si>
  <si>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</si>
  <si>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</si>
  <si>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</si>
  <si>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</si>
  <si>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</si>
  <si>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</si>
  <si>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</si>
  <si>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</si>
  <si>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</si>
  <si>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</si>
  <si>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</si>
  <si>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</si>
  <si>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</si>
  <si>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</si>
  <si>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</si>
  <si>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</si>
  <si>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</si>
  <si>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青年志愿者协会优秀干事</t>
  </si>
  <si>
    <t>无此加分项</t>
  </si>
  <si>
    <t>2.1.3思政类活动参与</t>
  </si>
  <si>
    <t>25-26艺术设计学院第十三批在韩中国人民志愿军烈士遗骸归国活动直播4.23</t>
  </si>
  <si>
    <t>25-26艺术设计学院国旗下的思政课升旗仪式活动5.1</t>
  </si>
  <si>
    <t>25-26艺术设计学院反诈宣传讲座3.24</t>
  </si>
  <si>
    <t>2.2学生骨干认证   
（上限10分，原则上最多认证3个）</t>
  </si>
  <si>
    <t>艺术设计学院事务中心宣传部干事</t>
  </si>
  <si>
    <t>北京林业大学青年志愿者协会干事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</si>
  <si>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</si>
  <si>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</si>
  <si>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</si>
  <si>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</si>
  <si>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</si>
  <si>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</si>
  <si>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3.2.2《全国普通高校大学生竞赛排行榜》内竞赛、
学校认定的高水平竞赛</t>
  </si>
  <si>
    <t>大学生计算机设计大赛省级一等奖证书</t>
  </si>
  <si>
    <t>3.2.3学院组织认定的重要设计类学术竞赛
（按学院通知为准）</t>
  </si>
  <si>
    <t>防范电信网络诈骗主题作品征集大赛三等奖</t>
  </si>
  <si>
    <t>不属此加分项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</si>
  <si>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</si>
  <si>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</si>
  <si>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</si>
  <si>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</si>
  <si>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</si>
  <si>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</si>
  <si>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</si>
  <si>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</si>
  <si>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6,6</t>
  </si>
  <si>
    <t>四、体育部分 
(上限15分)</t>
  </si>
  <si>
    <t>4.1体育类竞赛</t>
  </si>
  <si>
    <t>秋季新生运动会团体项目-10.25（搬运药球）</t>
  </si>
  <si>
    <t>春季运动会团体项目-04.24（前掷实心球）</t>
  </si>
  <si>
    <t>体质测试2025-2026</t>
  </si>
  <si>
    <t>25-26艺术设计学院-寒假线上运动打卡-02.01.</t>
  </si>
  <si>
    <t>4.2体育类活动参与</t>
  </si>
  <si>
    <t>A类</t>
  </si>
  <si>
    <t>秋季新生运动会方阵-10.25</t>
  </si>
  <si>
    <t>B类</t>
  </si>
  <si>
    <t>国防技能大赛</t>
  </si>
  <si>
    <t>春季班级杯拔河比赛-06.10</t>
  </si>
  <si>
    <t>趣味户外素质拓展-10.25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</si>
  <si>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</si>
  <si>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</si>
  <si>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</si>
  <si>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</si>
  <si>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</si>
  <si>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</si>
  <si>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25-26艺术设计学院“艺润心林，暖启新阳”寒假心理健康艺术打卡活动2026.2.13-2026.3.9</t>
  </si>
  <si>
    <t>25-26艺术设计学院防范电信网络诈骗作品征集大赛3.19</t>
  </si>
  <si>
    <t>重复加分</t>
  </si>
  <si>
    <t>25-26年度艺术设计学院四六级打卡活动2025.11.22</t>
  </si>
  <si>
    <t>5.2文艺类活动参与</t>
  </si>
  <si>
    <t>25-26艺术设计学院-英语四六级模拟考试</t>
  </si>
  <si>
    <t>艺术设计学院英语讲座</t>
  </si>
  <si>
    <t>一二九合唱展演海选-10.29</t>
  </si>
  <si>
    <t>五月的花海合唱-05.01</t>
  </si>
  <si>
    <t>元旦游园会-12.29</t>
  </si>
  <si>
    <t>一二九合唱展演(挥旗)正式-12.07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</si>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</sst>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5880001220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40" applyNumberFormat="0" applyAlignment="0" applyProtection="0">
      <alignment vertical="center"/>
    </xf>
    <xf numFmtId="0" fontId="22" fillId="9" borderId="41" applyNumberFormat="0" applyAlignment="0" applyProtection="0">
      <alignment vertical="center"/>
    </xf>
    <xf numFmtId="0" fontId="23" fillId="9" borderId="40" applyNumberFormat="0" applyAlignment="0" applyProtection="0">
      <alignment vertical="center"/>
    </xf>
    <xf numFmtId="0" fontId="24" fillId="10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10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18678</xdr:colOff>
      <xdr:row>66</xdr:row>
      <xdr:rowOff>0</xdr:rowOff>
    </xdr:from>
    <xdr:ext cx="419844" cy="190500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5114290" y="16238220"/>
          <a:ext cx="419735" cy="190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0"/>
  <sheetViews>
    <sheetView showGridLines="0" tabSelected="1" view="pageBreakPreview" zoomScale="109" zoomScaleNormal="145" workbookViewId="0">
      <selection activeCell="F2" sqref="F2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6" width="8.66071428571429" style="1" customWidth="1"/>
  </cols>
  <sheetData>
    <row r="1" ht="21.15" spans="1:26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6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251401601</v>
      </c>
      <c r="G2" s="13" t="s">
        <v>5</v>
      </c>
      <c r="H2" s="13" t="s">
        <v>6</v>
      </c>
      <c r="I2" s="15"/>
    </row>
    <row r="3" ht="36" spans="1:26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18" t="s">
        <v>14</v>
      </c>
    </row>
    <row r="4" ht="5" customHeight="1" spans="1:26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6">
      <c r="A5" s="23" t="s">
        <v>15</v>
      </c>
      <c r="B5" s="24"/>
      <c r="C5" s="25"/>
      <c r="D5" s="17" t="s">
        <v>16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6">
      <c r="A6" s="26"/>
      <c r="B6" s="27"/>
      <c r="C6" s="27"/>
      <c r="D6" s="27"/>
      <c r="E6" s="27"/>
      <c r="F6" s="27"/>
      <c r="G6" s="27"/>
      <c r="H6" s="27"/>
      <c r="I6" s="27"/>
    </row>
    <row r="7" ht="17.6" spans="1:26">
      <c r="A7" s="28" t="s">
        <v>17</v>
      </c>
      <c r="B7" s="29" t="s">
        <v>18</v>
      </c>
      <c r="C7" s="30" t="s">
        <v>19</v>
      </c>
      <c r="D7" s="31"/>
      <c r="E7" s="32"/>
      <c r="F7" s="33"/>
      <c r="G7" s="34"/>
      <c r="H7" s="35"/>
      <c r="I7" s="36"/>
    </row>
    <row r="8" s="3" customFormat="1" ht="17.6" spans="1:26">
      <c r="A8" s="28"/>
      <c r="B8" s="37"/>
      <c r="C8" s="30" t="s">
        <v>20</v>
      </c>
      <c r="D8" s="38" t="s">
        <v>21</v>
      </c>
      <c r="E8" s="39">
        <v>4</v>
      </c>
      <c r="F8" s="40">
        <v>0</v>
      </c>
      <c r="G8" s="41">
        <v>0</v>
      </c>
      <c r="H8" s="42"/>
      <c r="I8" s="43" t="s">
        <v>22</v>
      </c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="3" customFormat="1" ht="48" customHeight="1" spans="1:26">
      <c r="A9" s="28"/>
      <c r="B9" s="37"/>
      <c r="C9" s="18" t="s">
        <v>23</v>
      </c>
      <c r="D9" s="45" t="s">
        <v>24</v>
      </c>
      <c r="E9" s="39">
        <v>0.5</v>
      </c>
      <c r="F9" s="40">
        <v>0.5</v>
      </c>
      <c r="G9" s="41">
        <v>0.5</v>
      </c>
      <c r="H9" s="42">
        <v>0.5</v>
      </c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="3" customFormat="1" ht="27" customHeight="1" spans="1:26">
      <c r="A10" s="28"/>
      <c r="B10" s="46"/>
      <c r="C10" s="30" t="s">
        <v>23</v>
      </c>
      <c r="D10" s="47" t="s">
        <v>25</v>
      </c>
      <c r="E10" s="39">
        <v>0.5</v>
      </c>
      <c r="F10" s="40">
        <v>0.5</v>
      </c>
      <c r="G10" s="41">
        <v>0.5</v>
      </c>
      <c r="H10" s="42">
        <v>0.5</v>
      </c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="3" customFormat="1" ht="32" customHeight="1" spans="1:26">
      <c r="A11" s="28"/>
      <c r="B11" s="46"/>
      <c r="C11" s="30" t="s">
        <v>23</v>
      </c>
      <c r="D11" s="47" t="s">
        <v>26</v>
      </c>
      <c r="E11" s="39">
        <v>0.5</v>
      </c>
      <c r="F11" s="40">
        <v>0.5</v>
      </c>
      <c r="G11" s="41">
        <v>0.5</v>
      </c>
      <c r="H11" s="42">
        <v>0.5</v>
      </c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="3" customFormat="1" ht="15" customHeight="1" spans="1:26">
      <c r="A12" s="28"/>
      <c r="B12" s="46" t="s">
        <v>27</v>
      </c>
      <c r="C12" s="48"/>
      <c r="D12" s="38" t="s">
        <v>28</v>
      </c>
      <c r="E12" s="39">
        <v>1.5</v>
      </c>
      <c r="F12" s="40">
        <v>1.5</v>
      </c>
      <c r="G12" s="41">
        <v>1.5</v>
      </c>
      <c r="H12" s="42">
        <v>1.5</v>
      </c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="3" customFormat="1" ht="17.6" spans="1:26">
      <c r="A13" s="28"/>
      <c r="B13" s="12"/>
      <c r="C13" s="49"/>
      <c r="D13" s="38" t="s">
        <v>29</v>
      </c>
      <c r="E13" s="39">
        <v>1.7</v>
      </c>
      <c r="F13" s="40">
        <v>1.7</v>
      </c>
      <c r="G13" s="41">
        <v>1.7</v>
      </c>
      <c r="H13" s="42">
        <v>1.7</v>
      </c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="3" customFormat="1" ht="17.6" spans="1:26">
      <c r="A14" s="28"/>
      <c r="B14" s="29"/>
      <c r="C14" s="50"/>
      <c r="D14" s="38"/>
      <c r="E14" s="39"/>
      <c r="F14" s="40"/>
      <c r="G14" s="41"/>
      <c r="H14" s="42"/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="3" customFormat="1" ht="17.6" spans="1:26">
      <c r="A15" s="28"/>
      <c r="B15" s="51" t="s">
        <v>30</v>
      </c>
      <c r="C15" s="52"/>
      <c r="D15" s="53"/>
      <c r="E15" s="39">
        <v>8.7</v>
      </c>
      <c r="F15" s="40">
        <v>4.7</v>
      </c>
      <c r="G15" s="41">
        <v>4.7</v>
      </c>
      <c r="H15" s="42">
        <v>4.7</v>
      </c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="3" customFormat="1" ht="5" customHeight="1" spans="1:26">
      <c r="A16" s="27"/>
      <c r="B16" s="27"/>
      <c r="C16" s="27"/>
      <c r="D16" s="27"/>
      <c r="E16" s="27"/>
      <c r="F16" s="27"/>
      <c r="G16" s="27"/>
      <c r="H16" s="27"/>
      <c r="I16" s="5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="3" customFormat="1" ht="28" spans="1:26">
      <c r="A17" s="55" t="s">
        <v>31</v>
      </c>
      <c r="B17" s="37" t="s">
        <v>32</v>
      </c>
      <c r="C17" s="56"/>
      <c r="D17" s="38"/>
      <c r="E17" s="57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="3" customFormat="1" ht="24" spans="1:26">
      <c r="A18" s="58"/>
      <c r="B18" s="37" t="s">
        <v>33</v>
      </c>
      <c r="C18" s="18" t="s">
        <v>34</v>
      </c>
      <c r="D18" s="59" t="s">
        <v>35</v>
      </c>
      <c r="E18" s="57">
        <v>12</v>
      </c>
      <c r="F18" s="40">
        <v>0</v>
      </c>
      <c r="G18" s="41">
        <v>12</v>
      </c>
      <c r="H18" s="42">
        <v>12</v>
      </c>
      <c r="I18" s="43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="3" customFormat="1" ht="36" spans="1:26">
      <c r="A19" s="58"/>
      <c r="B19" s="60"/>
      <c r="C19" s="18" t="s">
        <v>36</v>
      </c>
      <c r="D19" s="59" t="s">
        <v>37</v>
      </c>
      <c r="E19" s="57">
        <v>32</v>
      </c>
      <c r="F19" s="40">
        <v>0</v>
      </c>
      <c r="G19" s="41">
        <v>32</v>
      </c>
      <c r="H19" s="42">
        <v>32</v>
      </c>
      <c r="I19" s="61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="3" customFormat="1" ht="36" spans="1:26">
      <c r="A20" s="58"/>
      <c r="B20" s="60"/>
      <c r="C20" s="30" t="s">
        <v>38</v>
      </c>
      <c r="D20" s="62" t="s">
        <v>39</v>
      </c>
      <c r="E20" s="39">
        <v>12</v>
      </c>
      <c r="F20" s="63">
        <v>0</v>
      </c>
      <c r="G20" s="64">
        <v>0</v>
      </c>
      <c r="H20" s="65"/>
      <c r="I20" s="66" t="s">
        <v>40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="3" customFormat="1" ht="24" spans="1:26">
      <c r="A21" s="58"/>
      <c r="B21" s="60"/>
      <c r="C21" s="18" t="s">
        <v>41</v>
      </c>
      <c r="D21" s="38"/>
      <c r="E21" s="57"/>
      <c r="F21" s="40"/>
      <c r="G21" s="41"/>
      <c r="H21" s="42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="3" customFormat="1" ht="17.6" spans="1:26">
      <c r="A22" s="58"/>
      <c r="B22" s="46" t="s">
        <v>42</v>
      </c>
      <c r="C22" s="62" t="s">
        <v>43</v>
      </c>
      <c r="D22" s="62"/>
      <c r="E22" s="57"/>
      <c r="F22" s="40"/>
      <c r="G22" s="41"/>
      <c r="H22" s="42"/>
      <c r="I22" s="67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="3" customFormat="1" ht="17.6" spans="1:26">
      <c r="A23" s="58"/>
      <c r="B23" s="12"/>
      <c r="C23" s="62" t="s">
        <v>44</v>
      </c>
      <c r="D23" s="62"/>
      <c r="E23" s="57"/>
      <c r="F23" s="40"/>
      <c r="G23" s="41"/>
      <c r="H23" s="42"/>
      <c r="I23" s="67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="3" customFormat="1" ht="17.6" spans="1:26">
      <c r="A24" s="58"/>
      <c r="B24" s="12"/>
      <c r="C24" s="38" t="s">
        <v>45</v>
      </c>
      <c r="D24" s="38"/>
      <c r="E24" s="57"/>
      <c r="F24" s="40"/>
      <c r="G24" s="41"/>
      <c r="H24" s="42"/>
      <c r="I24" s="67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="3" customFormat="1" ht="17.6" spans="1:26">
      <c r="A25" s="58"/>
      <c r="B25" s="12"/>
      <c r="C25" s="68" t="s">
        <v>46</v>
      </c>
      <c r="D25" s="68"/>
      <c r="E25" s="57"/>
      <c r="F25" s="40"/>
      <c r="G25" s="41"/>
      <c r="H25" s="42"/>
      <c r="I25" s="67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="3" customFormat="1" ht="17.6" spans="1:26">
      <c r="A26" s="58"/>
      <c r="B26" s="29"/>
      <c r="C26" s="68" t="s">
        <v>47</v>
      </c>
      <c r="D26" s="68"/>
      <c r="E26" s="57"/>
      <c r="F26" s="40"/>
      <c r="G26" s="41"/>
      <c r="H26" s="42"/>
      <c r="I26" s="67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="3" customFormat="1" ht="18.5" customHeight="1" spans="1:26">
      <c r="A27" s="58"/>
      <c r="B27" s="69" t="s">
        <v>48</v>
      </c>
      <c r="C27" s="70"/>
      <c r="D27" s="71"/>
      <c r="E27" s="57">
        <v>8.4</v>
      </c>
      <c r="F27" s="40">
        <v>0</v>
      </c>
      <c r="G27" s="41">
        <v>6.6</v>
      </c>
      <c r="H27" s="42" t="s">
        <v>49</v>
      </c>
      <c r="I27" s="61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="3" customFormat="1" ht="5" customHeight="1" spans="1:26">
      <c r="A28" s="72"/>
      <c r="B28" s="73"/>
      <c r="C28" s="73"/>
      <c r="D28" s="73"/>
      <c r="E28" s="73"/>
      <c r="F28" s="73"/>
      <c r="G28" s="73"/>
      <c r="H28" s="73"/>
      <c r="I28" s="7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="3" customFormat="1" ht="24" spans="1:26">
      <c r="A29" s="55" t="s">
        <v>50</v>
      </c>
      <c r="B29" s="46" t="s">
        <v>51</v>
      </c>
      <c r="C29" s="56"/>
      <c r="D29" s="38" t="s">
        <v>52</v>
      </c>
      <c r="E29" s="57">
        <v>4</v>
      </c>
      <c r="F29" s="40">
        <v>4</v>
      </c>
      <c r="G29" s="41">
        <v>4</v>
      </c>
      <c r="H29" s="42">
        <v>4</v>
      </c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="3" customFormat="1" ht="24" spans="1:26">
      <c r="A30" s="58"/>
      <c r="B30" s="46"/>
      <c r="C30" s="74"/>
      <c r="D30" s="62" t="s">
        <v>53</v>
      </c>
      <c r="E30" s="57">
        <v>1.25</v>
      </c>
      <c r="F30" s="40">
        <v>1.25</v>
      </c>
      <c r="G30" s="41">
        <v>1.25</v>
      </c>
      <c r="H30" s="42">
        <v>1.25</v>
      </c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="3" customFormat="1" ht="17.6" spans="1:26">
      <c r="A31" s="58"/>
      <c r="B31" s="46"/>
      <c r="C31" s="74"/>
      <c r="D31" s="62" t="s">
        <v>54</v>
      </c>
      <c r="E31" s="57">
        <v>0.5</v>
      </c>
      <c r="F31" s="40">
        <v>0.5</v>
      </c>
      <c r="G31" s="41">
        <v>0.5</v>
      </c>
      <c r="H31" s="42">
        <v>0.5</v>
      </c>
      <c r="I31" s="4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="3" customFormat="1" ht="24" spans="1:26">
      <c r="A32" s="58"/>
      <c r="B32" s="46"/>
      <c r="C32" s="74"/>
      <c r="D32" s="62" t="s">
        <v>55</v>
      </c>
      <c r="E32" s="57">
        <v>1</v>
      </c>
      <c r="F32" s="40">
        <v>1</v>
      </c>
      <c r="G32" s="41">
        <v>1</v>
      </c>
      <c r="H32" s="42">
        <v>1</v>
      </c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="3" customFormat="1" ht="17.6" spans="1:26">
      <c r="A33" s="58"/>
      <c r="B33" s="46" t="s">
        <v>56</v>
      </c>
      <c r="C33" s="74" t="s">
        <v>57</v>
      </c>
      <c r="D33" s="62" t="s">
        <v>58</v>
      </c>
      <c r="E33" s="57">
        <v>2</v>
      </c>
      <c r="F33" s="40">
        <v>2</v>
      </c>
      <c r="G33" s="41">
        <v>2</v>
      </c>
      <c r="H33" s="42">
        <v>2</v>
      </c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="3" customFormat="1" ht="17.6" spans="1:26">
      <c r="A34" s="58"/>
      <c r="B34" s="12"/>
      <c r="C34" s="74" t="s">
        <v>59</v>
      </c>
      <c r="D34" s="62" t="s">
        <v>60</v>
      </c>
      <c r="E34" s="57">
        <v>0.5</v>
      </c>
      <c r="F34" s="40">
        <v>0</v>
      </c>
      <c r="G34" s="41">
        <v>0</v>
      </c>
      <c r="H34" s="42"/>
      <c r="I34" s="43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="3" customFormat="1" ht="17.6" spans="1:26">
      <c r="A35" s="58"/>
      <c r="B35" s="12"/>
      <c r="C35" s="74" t="s">
        <v>59</v>
      </c>
      <c r="D35" s="38" t="s">
        <v>61</v>
      </c>
      <c r="E35" s="57">
        <v>0.5</v>
      </c>
      <c r="F35" s="40">
        <v>0.5</v>
      </c>
      <c r="G35" s="41">
        <v>0.5</v>
      </c>
      <c r="H35" s="42">
        <v>0.5</v>
      </c>
      <c r="I35" s="75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="3" customFormat="1" ht="17.6" spans="1:26">
      <c r="A36" s="58"/>
      <c r="B36" s="12"/>
      <c r="C36" s="74" t="s">
        <v>59</v>
      </c>
      <c r="D36" s="38" t="s">
        <v>62</v>
      </c>
      <c r="E36" s="57">
        <v>1</v>
      </c>
      <c r="F36" s="40">
        <v>1</v>
      </c>
      <c r="G36" s="41">
        <v>1</v>
      </c>
      <c r="H36" s="42">
        <v>1</v>
      </c>
      <c r="I36" s="61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="3" customFormat="1" ht="17.6" spans="1:26">
      <c r="A37" s="58"/>
      <c r="B37" s="12"/>
      <c r="C37" s="74" t="s">
        <v>59</v>
      </c>
      <c r="D37" s="38"/>
      <c r="E37" s="57"/>
      <c r="F37" s="40"/>
      <c r="G37" s="41"/>
      <c r="H37" s="42"/>
      <c r="I37" s="61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="3" customFormat="1" ht="17.6" spans="1:26">
      <c r="A38" s="58"/>
      <c r="B38" s="29"/>
      <c r="C38" s="74" t="s">
        <v>63</v>
      </c>
      <c r="D38" s="38"/>
      <c r="E38" s="57"/>
      <c r="F38" s="40"/>
      <c r="G38" s="41"/>
      <c r="H38" s="42"/>
      <c r="I38" s="61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="3" customFormat="1" ht="28" spans="1:26">
      <c r="A39" s="58"/>
      <c r="B39" s="46" t="s">
        <v>64</v>
      </c>
      <c r="C39" s="56"/>
      <c r="D39" s="38"/>
      <c r="E39" s="57"/>
      <c r="F39" s="40"/>
      <c r="G39" s="41"/>
      <c r="H39" s="42"/>
      <c r="I39" s="67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="3" customFormat="1" ht="28" spans="1:26">
      <c r="A40" s="58"/>
      <c r="B40" s="46" t="s">
        <v>65</v>
      </c>
      <c r="C40" s="56"/>
      <c r="D40" s="38"/>
      <c r="E40" s="57">
        <v>0.5</v>
      </c>
      <c r="F40" s="40">
        <v>0</v>
      </c>
      <c r="G40" s="41">
        <v>0</v>
      </c>
      <c r="H40" s="42"/>
      <c r="I40" s="6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>
      <c r="A41" s="58"/>
      <c r="B41" s="69" t="s">
        <v>66</v>
      </c>
      <c r="C41" s="70"/>
      <c r="D41" s="71"/>
      <c r="E41" s="57">
        <v>11.25</v>
      </c>
      <c r="F41" s="40">
        <v>10.25</v>
      </c>
      <c r="G41" s="41">
        <v>10.25</v>
      </c>
      <c r="H41" s="42">
        <v>10.25</v>
      </c>
      <c r="I41" s="43"/>
    </row>
    <row r="42" ht="5" customHeight="1" spans="1:26">
      <c r="A42" s="72"/>
      <c r="B42" s="73"/>
      <c r="C42" s="73"/>
      <c r="D42" s="73"/>
      <c r="E42" s="73"/>
      <c r="F42" s="73"/>
      <c r="G42" s="73"/>
      <c r="H42" s="73"/>
      <c r="I42" s="76"/>
    </row>
    <row r="43" ht="36" spans="1:26">
      <c r="A43" s="77" t="s">
        <v>67</v>
      </c>
      <c r="B43" s="37" t="s">
        <v>68</v>
      </c>
      <c r="C43" s="56"/>
      <c r="D43" s="38" t="s">
        <v>69</v>
      </c>
      <c r="E43" s="57">
        <v>0.75</v>
      </c>
      <c r="F43" s="40">
        <v>0.75</v>
      </c>
      <c r="G43" s="41">
        <v>0.75</v>
      </c>
      <c r="H43" s="42">
        <v>0.75</v>
      </c>
      <c r="I43" s="43"/>
    </row>
    <row r="44" customHeight="1" spans="1:26">
      <c r="A44" s="78"/>
      <c r="B44" s="37"/>
      <c r="C44" s="18"/>
      <c r="D44" s="38" t="s">
        <v>70</v>
      </c>
      <c r="E44" s="57">
        <v>0.75</v>
      </c>
      <c r="F44" s="40">
        <v>0.75</v>
      </c>
      <c r="G44" s="41">
        <v>0.75</v>
      </c>
      <c r="H44" s="42">
        <v>0.75</v>
      </c>
      <c r="I44" s="43"/>
    </row>
    <row r="45" customHeight="1" spans="1:26">
      <c r="A45" s="78"/>
      <c r="B45" s="37"/>
      <c r="C45" s="18"/>
      <c r="D45" s="38" t="s">
        <v>69</v>
      </c>
      <c r="E45" s="57">
        <v>0.75</v>
      </c>
      <c r="F45" s="40">
        <v>0</v>
      </c>
      <c r="G45" s="41">
        <v>0</v>
      </c>
      <c r="H45" s="42">
        <v>0</v>
      </c>
      <c r="I45" s="43" t="s">
        <v>71</v>
      </c>
    </row>
    <row r="46" customHeight="1" spans="1:26">
      <c r="A46" s="78"/>
      <c r="B46" s="37"/>
      <c r="C46" s="18"/>
      <c r="D46" s="38" t="s">
        <v>72</v>
      </c>
      <c r="E46" s="57">
        <v>0.75</v>
      </c>
      <c r="F46" s="40">
        <v>0.75</v>
      </c>
      <c r="G46" s="41">
        <v>0.75</v>
      </c>
      <c r="H46" s="42">
        <v>0.75</v>
      </c>
      <c r="I46" s="43"/>
    </row>
    <row r="47" customHeight="1" spans="1:26">
      <c r="A47" s="78"/>
      <c r="B47" s="37" t="s">
        <v>73</v>
      </c>
      <c r="C47" s="18" t="s">
        <v>57</v>
      </c>
      <c r="D47" s="38"/>
      <c r="E47" s="57"/>
      <c r="F47" s="40"/>
      <c r="G47" s="41"/>
      <c r="H47" s="42"/>
      <c r="I47" s="43"/>
    </row>
    <row r="48" customHeight="1" spans="1:26">
      <c r="A48" s="78"/>
      <c r="B48" s="37"/>
      <c r="C48" s="18" t="s">
        <v>59</v>
      </c>
      <c r="D48" s="38" t="s">
        <v>74</v>
      </c>
      <c r="E48" s="57">
        <v>0.5</v>
      </c>
      <c r="F48" s="40">
        <v>0.5</v>
      </c>
      <c r="G48" s="41">
        <v>0.5</v>
      </c>
      <c r="H48" s="42">
        <v>0.5</v>
      </c>
      <c r="I48" s="43"/>
    </row>
    <row r="49" spans="1:9">
      <c r="A49" s="78"/>
      <c r="B49" s="60"/>
      <c r="C49" s="18" t="s">
        <v>59</v>
      </c>
      <c r="D49" s="38" t="s">
        <v>75</v>
      </c>
      <c r="E49" s="57">
        <v>0.5</v>
      </c>
      <c r="F49" s="40">
        <v>0</v>
      </c>
      <c r="G49" s="41">
        <v>0</v>
      </c>
      <c r="H49" s="42">
        <v>0</v>
      </c>
      <c r="I49" s="43" t="s">
        <v>22</v>
      </c>
    </row>
    <row r="50" spans="1:9">
      <c r="A50" s="78"/>
      <c r="B50" s="60"/>
      <c r="C50" s="18" t="s">
        <v>59</v>
      </c>
      <c r="D50" s="38" t="s">
        <v>76</v>
      </c>
      <c r="E50" s="57">
        <v>0.5</v>
      </c>
      <c r="F50" s="40">
        <v>0.5</v>
      </c>
      <c r="G50" s="41">
        <v>0.5</v>
      </c>
      <c r="H50" s="42">
        <v>0.5</v>
      </c>
      <c r="I50" s="43"/>
    </row>
    <row r="51" spans="1:9">
      <c r="A51" s="78"/>
      <c r="B51" s="60"/>
      <c r="C51" s="18" t="s">
        <v>59</v>
      </c>
      <c r="D51" s="38" t="s">
        <v>77</v>
      </c>
      <c r="E51" s="57">
        <v>0.5</v>
      </c>
      <c r="F51" s="40">
        <v>0.5</v>
      </c>
      <c r="G51" s="41">
        <v>0.5</v>
      </c>
      <c r="H51" s="42">
        <v>0.5</v>
      </c>
      <c r="I51" s="43"/>
    </row>
    <row r="52" spans="1:9">
      <c r="A52" s="78"/>
      <c r="B52" s="60"/>
      <c r="C52" s="18" t="s">
        <v>59</v>
      </c>
      <c r="D52" s="38" t="s">
        <v>78</v>
      </c>
      <c r="E52" s="57">
        <v>0.5</v>
      </c>
      <c r="F52" s="40">
        <v>0.5</v>
      </c>
      <c r="G52" s="41">
        <v>0.5</v>
      </c>
      <c r="H52" s="42">
        <v>0.5</v>
      </c>
      <c r="I52" s="43"/>
    </row>
    <row r="53" spans="1:9">
      <c r="A53" s="78"/>
      <c r="B53" s="60"/>
      <c r="C53" s="18" t="s">
        <v>59</v>
      </c>
      <c r="D53" s="38" t="s">
        <v>79</v>
      </c>
      <c r="E53" s="57">
        <v>0.5</v>
      </c>
      <c r="F53" s="40">
        <v>0.5</v>
      </c>
      <c r="G53" s="41">
        <v>0.5</v>
      </c>
      <c r="H53" s="42">
        <v>0.5</v>
      </c>
      <c r="I53" s="43"/>
    </row>
    <row r="54" ht="17.6" spans="1:9">
      <c r="A54" s="78"/>
      <c r="B54" s="60"/>
      <c r="C54" s="18" t="s">
        <v>63</v>
      </c>
      <c r="D54" s="38"/>
      <c r="E54" s="57"/>
      <c r="F54" s="40"/>
      <c r="G54" s="41"/>
      <c r="H54" s="42"/>
      <c r="I54" s="43"/>
    </row>
    <row r="55" spans="1:9">
      <c r="A55" s="79"/>
      <c r="B55" s="69" t="s">
        <v>80</v>
      </c>
      <c r="C55" s="70"/>
      <c r="D55" s="71"/>
      <c r="E55" s="57">
        <v>6</v>
      </c>
      <c r="F55" s="40">
        <v>4.75</v>
      </c>
      <c r="G55" s="41">
        <v>4.75</v>
      </c>
      <c r="H55" s="42">
        <v>4.75</v>
      </c>
      <c r="I55" s="43"/>
    </row>
    <row r="56" ht="5" customHeight="1" spans="1:9">
      <c r="A56" s="80"/>
      <c r="B56" s="27"/>
      <c r="C56" s="27"/>
      <c r="D56" s="27"/>
      <c r="E56" s="27"/>
      <c r="F56" s="27"/>
      <c r="G56" s="27"/>
      <c r="H56" s="27"/>
      <c r="I56" s="27"/>
    </row>
    <row r="57" ht="17.6" spans="1:9">
      <c r="A57" s="77" t="s">
        <v>81</v>
      </c>
      <c r="B57" s="46" t="s">
        <v>82</v>
      </c>
      <c r="C57" s="18" t="s">
        <v>83</v>
      </c>
      <c r="D57" s="38"/>
      <c r="E57" s="57"/>
      <c r="F57" s="40"/>
      <c r="G57" s="41"/>
      <c r="H57" s="42"/>
      <c r="I57" s="43"/>
    </row>
    <row r="58" spans="1:9">
      <c r="A58" s="78"/>
      <c r="B58" s="12"/>
      <c r="C58" s="18" t="s">
        <v>84</v>
      </c>
      <c r="D58" s="38">
        <v>80</v>
      </c>
      <c r="E58" s="57">
        <v>2</v>
      </c>
      <c r="F58" s="40">
        <v>2</v>
      </c>
      <c r="G58" s="41">
        <v>2</v>
      </c>
      <c r="H58" s="42">
        <v>2</v>
      </c>
      <c r="I58" s="43"/>
    </row>
    <row r="59" spans="1:9">
      <c r="A59" s="78"/>
      <c r="B59" s="12"/>
      <c r="C59" s="18" t="s">
        <v>85</v>
      </c>
      <c r="D59" s="38">
        <v>35</v>
      </c>
      <c r="E59" s="57">
        <v>2.5</v>
      </c>
      <c r="F59" s="40">
        <v>2.5</v>
      </c>
      <c r="G59" s="41">
        <v>2.5</v>
      </c>
      <c r="H59" s="42">
        <v>2.5</v>
      </c>
      <c r="I59" s="43"/>
    </row>
    <row r="60" ht="15" customHeight="1" spans="1:9">
      <c r="A60" s="78"/>
      <c r="B60" s="12"/>
      <c r="C60" s="18" t="s">
        <v>86</v>
      </c>
      <c r="D60" s="38"/>
      <c r="E60" s="57"/>
      <c r="F60" s="40"/>
      <c r="G60" s="41"/>
      <c r="H60" s="42"/>
      <c r="I60" s="43"/>
    </row>
    <row r="61" ht="17.6" spans="1:9">
      <c r="A61" s="78"/>
      <c r="B61" s="29"/>
      <c r="C61" s="18" t="s">
        <v>87</v>
      </c>
      <c r="D61" s="38"/>
      <c r="E61" s="57"/>
      <c r="F61" s="40"/>
      <c r="G61" s="41"/>
      <c r="H61" s="42"/>
      <c r="I61" s="43"/>
    </row>
    <row r="62" ht="17.6" spans="1:9">
      <c r="A62" s="78"/>
      <c r="B62" s="46" t="s">
        <v>88</v>
      </c>
      <c r="C62" s="56"/>
      <c r="D62" s="81">
        <v>5</v>
      </c>
      <c r="E62" s="57">
        <v>3</v>
      </c>
      <c r="F62" s="40">
        <v>0</v>
      </c>
      <c r="G62" s="41">
        <v>0</v>
      </c>
      <c r="H62" s="42"/>
      <c r="I62" s="43" t="s">
        <v>22</v>
      </c>
    </row>
    <row r="63" spans="1:9">
      <c r="A63" s="82"/>
      <c r="B63" s="69" t="s">
        <v>89</v>
      </c>
      <c r="C63" s="70"/>
      <c r="D63" s="71"/>
      <c r="E63" s="83">
        <v>7.5</v>
      </c>
      <c r="F63" s="84">
        <v>4.5</v>
      </c>
      <c r="G63" s="85">
        <v>4.5</v>
      </c>
      <c r="H63" s="86">
        <v>4.5</v>
      </c>
      <c r="I63" s="87"/>
    </row>
    <row r="64" ht="5" customHeight="1" spans="1:9">
      <c r="A64" s="88"/>
      <c r="B64" s="89"/>
      <c r="C64" s="89"/>
      <c r="D64" s="89"/>
      <c r="E64" s="89"/>
      <c r="F64" s="89"/>
      <c r="G64" s="89"/>
      <c r="H64" s="89"/>
      <c r="I64" s="90"/>
    </row>
    <row r="65" ht="18.35" spans="1:9">
      <c r="A65" s="91" t="s">
        <v>90</v>
      </c>
      <c r="B65" s="92"/>
      <c r="C65" s="56"/>
      <c r="D65" s="93"/>
      <c r="E65" s="94"/>
      <c r="F65" s="95"/>
      <c r="G65" s="96"/>
      <c r="H65" s="97"/>
      <c r="I65" s="98"/>
    </row>
    <row r="66" spans="1:9">
      <c r="A66" s="99" t="s">
        <v>91</v>
      </c>
      <c r="B66" s="100"/>
      <c r="C66" s="100"/>
      <c r="D66" s="101"/>
      <c r="E66" s="57">
        <v>61.85</v>
      </c>
      <c r="F66" s="40">
        <v>44.2</v>
      </c>
      <c r="G66" s="41">
        <v>50.8</v>
      </c>
      <c r="H66" s="42">
        <v>50.8</v>
      </c>
      <c r="I66" s="42"/>
    </row>
    <row r="67" ht="17.6" spans="1:9">
      <c r="A67" s="24" t="s">
        <v>92</v>
      </c>
      <c r="B67" s="102"/>
      <c r="C67" s="102"/>
      <c r="D67" s="25"/>
      <c r="E67" s="103"/>
      <c r="F67" s="103"/>
      <c r="G67" s="103"/>
      <c r="H67" s="103"/>
      <c r="I67" s="103"/>
    </row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20.5" customHeight="1"/>
    <row r="84" ht="17.6"/>
    <row r="85" ht="17.6"/>
    <row r="86" ht="17.6"/>
    <row r="87" ht="17.6"/>
    <row r="88" ht="16.25" customHeight="1"/>
    <row r="90" ht="26.5" customHeight="1"/>
  </sheetData>
  <mergeCells count="31">
    <mergeCell ref="A1:I1"/>
    <mergeCell ref="A4:I4"/>
    <mergeCell ref="B5:C5"/>
    <mergeCell ref="A6:I6"/>
    <mergeCell ref="B15:D15"/>
    <mergeCell ref="A16:I16"/>
    <mergeCell ref="B27:D27"/>
    <mergeCell ref="A28:I28"/>
    <mergeCell ref="B41:D41"/>
    <mergeCell ref="A42:I42"/>
    <mergeCell ref="B55:D55"/>
    <mergeCell ref="A56:I56"/>
    <mergeCell ref="B63:D63"/>
    <mergeCell ref="A64:I64"/>
    <mergeCell ref="A65:B65"/>
    <mergeCell ref="A66:D66"/>
    <mergeCell ref="A67:D67"/>
    <mergeCell ref="E67:I67"/>
    <mergeCell ref="A7:A15"/>
    <mergeCell ref="A17:A27"/>
    <mergeCell ref="A29:A41"/>
    <mergeCell ref="A43:A55"/>
    <mergeCell ref="A57:A62"/>
    <mergeCell ref="B7:B9"/>
    <mergeCell ref="B12:B14"/>
    <mergeCell ref="B18:B21"/>
    <mergeCell ref="B22:B26"/>
    <mergeCell ref="B33:B38"/>
    <mergeCell ref="B47:B54"/>
    <mergeCell ref="B57:B6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桴杫</cp:lastModifiedBy>
  <dcterms:created xsi:type="dcterms:W3CDTF">2026-07-19T06:06:00Z</dcterms:created>
  <dcterms:modified xsi:type="dcterms:W3CDTF">2026-07-24T21:29:05Z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FBBCE8627DBE2F1AAA2F5B6A6802865D_42</vt:lpwstr>
  </property>
</Properties>
</file>